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30" windowHeight="891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</calcChain>
</file>

<file path=xl/sharedStrings.xml><?xml version="1.0" encoding="utf-8"?>
<sst xmlns="http://schemas.openxmlformats.org/spreadsheetml/2006/main" count="3" uniqueCount="3">
  <si>
    <t>Marzo</t>
  </si>
  <si>
    <t>N. contagiati</t>
  </si>
  <si>
    <t>var.giorn.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</si>
</sst>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Numero contagiati 1/3/2020</a:t>
            </a:r>
            <a:r>
              <a:rPr lang="en-US" baseline="0"/>
              <a:t>   23/3/2020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715149930492179E-2"/>
          <c:y val="1.8826117172371447E-2"/>
          <c:w val="0.857966958247806"/>
          <c:h val="0.7933564088550627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Foglio1!$A$2:$A$24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Foglio1!$B$2:$B$24</c:f>
              <c:numCache>
                <c:formatCode>General</c:formatCode>
                <c:ptCount val="23"/>
                <c:pt idx="0">
                  <c:v>1577</c:v>
                </c:pt>
                <c:pt idx="1">
                  <c:v>1835</c:v>
                </c:pt>
                <c:pt idx="2">
                  <c:v>2263</c:v>
                </c:pt>
                <c:pt idx="3">
                  <c:v>2706</c:v>
                </c:pt>
                <c:pt idx="4">
                  <c:v>3296</c:v>
                </c:pt>
                <c:pt idx="5">
                  <c:v>3916</c:v>
                </c:pt>
                <c:pt idx="6">
                  <c:v>5061</c:v>
                </c:pt>
                <c:pt idx="7">
                  <c:v>6387</c:v>
                </c:pt>
                <c:pt idx="8">
                  <c:v>7985</c:v>
                </c:pt>
                <c:pt idx="9">
                  <c:v>8514</c:v>
                </c:pt>
                <c:pt idx="10">
                  <c:v>10590</c:v>
                </c:pt>
                <c:pt idx="11">
                  <c:v>12839</c:v>
                </c:pt>
                <c:pt idx="12">
                  <c:v>14955</c:v>
                </c:pt>
                <c:pt idx="13">
                  <c:v>17750</c:v>
                </c:pt>
                <c:pt idx="14">
                  <c:v>20603</c:v>
                </c:pt>
                <c:pt idx="15">
                  <c:v>23073</c:v>
                </c:pt>
                <c:pt idx="16">
                  <c:v>26062</c:v>
                </c:pt>
                <c:pt idx="17">
                  <c:v>28710</c:v>
                </c:pt>
                <c:pt idx="18">
                  <c:v>33190</c:v>
                </c:pt>
                <c:pt idx="19">
                  <c:v>37860</c:v>
                </c:pt>
                <c:pt idx="20">
                  <c:v>42681</c:v>
                </c:pt>
                <c:pt idx="21">
                  <c:v>46638</c:v>
                </c:pt>
                <c:pt idx="22">
                  <c:v>50418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12784"/>
        <c:axId val="154829344"/>
      </c:scatterChart>
      <c:valAx>
        <c:axId val="15301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4829344"/>
        <c:crosses val="autoZero"/>
        <c:crossBetween val="midCat"/>
        <c:majorUnit val="1"/>
      </c:valAx>
      <c:valAx>
        <c:axId val="1548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012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404811</xdr:colOff>
      <xdr:row>1</xdr:row>
      <xdr:rowOff>161924</xdr:rowOff>
    </xdr:from>
    <xdr:to>
      <xdr:col>13</xdr:col>
      <xdr:colOff>314324</xdr:colOff>
      <xdr:row>21</xdr:row>
      <xdr:rowOff>57149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G26" sqref="G26"/>
    </sheetView>
  </sheetViews>
  <sheetFormatPr defaultRowHeight="15" x14ac:dyDescent="0.25"/>
  <cols>
    <col min="2" max="2" width="12.42578125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1</v>
      </c>
      <c r="B2">
        <v>1577</v>
      </c>
    </row>
    <row r="3" spans="1:4" x14ac:dyDescent="0.25">
      <c r="A3">
        <f>A2+1</f>
        <v>2</v>
      </c>
      <c r="B3">
        <v>1835</v>
      </c>
      <c r="C3">
        <f>B3-B2</f>
        <v>258</v>
      </c>
    </row>
    <row r="4" spans="1:4" x14ac:dyDescent="0.25">
      <c r="A4">
        <f t="shared" ref="A4:A24" si="0">A3+1</f>
        <v>3</v>
      </c>
      <c r="B4">
        <v>2263</v>
      </c>
      <c r="C4">
        <f t="shared" ref="C4:D24" si="1">B4-B3</f>
        <v>428</v>
      </c>
      <c r="D4">
        <f t="shared" si="1"/>
        <v>170</v>
      </c>
    </row>
    <row r="5" spans="1:4" x14ac:dyDescent="0.25">
      <c r="A5">
        <f t="shared" si="0"/>
        <v>4</v>
      </c>
      <c r="B5">
        <v>2706</v>
      </c>
      <c r="C5">
        <f t="shared" si="1"/>
        <v>443</v>
      </c>
      <c r="D5">
        <f t="shared" ref="D5" si="2">C5-C4</f>
        <v>15</v>
      </c>
    </row>
    <row r="6" spans="1:4" x14ac:dyDescent="0.25">
      <c r="A6">
        <f t="shared" si="0"/>
        <v>5</v>
      </c>
      <c r="B6">
        <v>3296</v>
      </c>
      <c r="C6">
        <f t="shared" si="1"/>
        <v>590</v>
      </c>
      <c r="D6">
        <f t="shared" ref="D6" si="3">C6-C5</f>
        <v>147</v>
      </c>
    </row>
    <row r="7" spans="1:4" x14ac:dyDescent="0.25">
      <c r="A7">
        <f t="shared" si="0"/>
        <v>6</v>
      </c>
      <c r="B7">
        <v>3916</v>
      </c>
      <c r="C7">
        <f t="shared" si="1"/>
        <v>620</v>
      </c>
      <c r="D7">
        <f t="shared" ref="D7" si="4">C7-C6</f>
        <v>30</v>
      </c>
    </row>
    <row r="8" spans="1:4" x14ac:dyDescent="0.25">
      <c r="A8">
        <f t="shared" si="0"/>
        <v>7</v>
      </c>
      <c r="B8">
        <v>5061</v>
      </c>
      <c r="C8">
        <f t="shared" si="1"/>
        <v>1145</v>
      </c>
      <c r="D8">
        <f t="shared" ref="D8" si="5">C8-C7</f>
        <v>525</v>
      </c>
    </row>
    <row r="9" spans="1:4" x14ac:dyDescent="0.25">
      <c r="A9">
        <f t="shared" si="0"/>
        <v>8</v>
      </c>
      <c r="B9">
        <v>6387</v>
      </c>
      <c r="C9">
        <f t="shared" si="1"/>
        <v>1326</v>
      </c>
      <c r="D9">
        <f t="shared" ref="D9" si="6">C9-C8</f>
        <v>181</v>
      </c>
    </row>
    <row r="10" spans="1:4" x14ac:dyDescent="0.25">
      <c r="A10">
        <f t="shared" si="0"/>
        <v>9</v>
      </c>
      <c r="B10">
        <v>7985</v>
      </c>
      <c r="C10">
        <f t="shared" si="1"/>
        <v>1598</v>
      </c>
      <c r="D10">
        <f t="shared" ref="D10" si="7">C10-C9</f>
        <v>272</v>
      </c>
    </row>
    <row r="11" spans="1:4" x14ac:dyDescent="0.25">
      <c r="A11">
        <f t="shared" si="0"/>
        <v>10</v>
      </c>
      <c r="B11">
        <v>8514</v>
      </c>
      <c r="C11">
        <f t="shared" si="1"/>
        <v>529</v>
      </c>
      <c r="D11">
        <f t="shared" ref="D11" si="8">C11-C10</f>
        <v>-1069</v>
      </c>
    </row>
    <row r="12" spans="1:4" x14ac:dyDescent="0.25">
      <c r="A12">
        <f t="shared" si="0"/>
        <v>11</v>
      </c>
      <c r="B12">
        <v>10590</v>
      </c>
      <c r="C12">
        <f t="shared" si="1"/>
        <v>2076</v>
      </c>
      <c r="D12">
        <f t="shared" ref="D12" si="9">C12-C11</f>
        <v>1547</v>
      </c>
    </row>
    <row r="13" spans="1:4" x14ac:dyDescent="0.25">
      <c r="A13">
        <f t="shared" si="0"/>
        <v>12</v>
      </c>
      <c r="B13">
        <v>12839</v>
      </c>
      <c r="C13">
        <f t="shared" si="1"/>
        <v>2249</v>
      </c>
      <c r="D13">
        <f t="shared" ref="D13" si="10">C13-C12</f>
        <v>173</v>
      </c>
    </row>
    <row r="14" spans="1:4" x14ac:dyDescent="0.25">
      <c r="A14">
        <f t="shared" si="0"/>
        <v>13</v>
      </c>
      <c r="B14">
        <v>14955</v>
      </c>
      <c r="C14">
        <f t="shared" si="1"/>
        <v>2116</v>
      </c>
      <c r="D14">
        <f t="shared" ref="D14" si="11">C14-C13</f>
        <v>-133</v>
      </c>
    </row>
    <row r="15" spans="1:4" x14ac:dyDescent="0.25">
      <c r="A15">
        <f t="shared" si="0"/>
        <v>14</v>
      </c>
      <c r="B15">
        <v>17750</v>
      </c>
      <c r="C15">
        <f t="shared" si="1"/>
        <v>2795</v>
      </c>
      <c r="D15">
        <f t="shared" ref="D15" si="12">C15-C14</f>
        <v>679</v>
      </c>
    </row>
    <row r="16" spans="1:4" x14ac:dyDescent="0.25">
      <c r="A16">
        <f t="shared" si="0"/>
        <v>15</v>
      </c>
      <c r="B16">
        <v>20603</v>
      </c>
      <c r="C16">
        <f t="shared" si="1"/>
        <v>2853</v>
      </c>
      <c r="D16">
        <f t="shared" ref="D16" si="13">C16-C15</f>
        <v>58</v>
      </c>
    </row>
    <row r="17" spans="1:4" x14ac:dyDescent="0.25">
      <c r="A17">
        <f t="shared" si="0"/>
        <v>16</v>
      </c>
      <c r="B17">
        <v>23073</v>
      </c>
      <c r="C17">
        <f t="shared" si="1"/>
        <v>2470</v>
      </c>
      <c r="D17">
        <f t="shared" ref="D17" si="14">C17-C16</f>
        <v>-383</v>
      </c>
    </row>
    <row r="18" spans="1:4" x14ac:dyDescent="0.25">
      <c r="A18">
        <f t="shared" si="0"/>
        <v>17</v>
      </c>
      <c r="B18">
        <v>26062</v>
      </c>
      <c r="C18">
        <f t="shared" si="1"/>
        <v>2989</v>
      </c>
      <c r="D18">
        <f t="shared" ref="D18" si="15">C18-C17</f>
        <v>519</v>
      </c>
    </row>
    <row r="19" spans="1:4" x14ac:dyDescent="0.25">
      <c r="A19">
        <f t="shared" si="0"/>
        <v>18</v>
      </c>
      <c r="B19">
        <v>28710</v>
      </c>
      <c r="C19">
        <f t="shared" si="1"/>
        <v>2648</v>
      </c>
      <c r="D19">
        <f t="shared" ref="D19" si="16">C19-C18</f>
        <v>-341</v>
      </c>
    </row>
    <row r="20" spans="1:4" x14ac:dyDescent="0.25">
      <c r="A20">
        <f t="shared" si="0"/>
        <v>19</v>
      </c>
      <c r="B20">
        <v>33190</v>
      </c>
      <c r="C20">
        <f t="shared" si="1"/>
        <v>4480</v>
      </c>
      <c r="D20">
        <f t="shared" ref="D20" si="17">C20-C19</f>
        <v>1832</v>
      </c>
    </row>
    <row r="21" spans="1:4" x14ac:dyDescent="0.25">
      <c r="A21">
        <f t="shared" si="0"/>
        <v>20</v>
      </c>
      <c r="B21">
        <v>37860</v>
      </c>
      <c r="C21">
        <f t="shared" si="1"/>
        <v>4670</v>
      </c>
      <c r="D21">
        <f t="shared" ref="D21" si="18">C21-C20</f>
        <v>190</v>
      </c>
    </row>
    <row r="22" spans="1:4" x14ac:dyDescent="0.25">
      <c r="A22">
        <f t="shared" si="0"/>
        <v>21</v>
      </c>
      <c r="B22">
        <v>42681</v>
      </c>
      <c r="C22">
        <f t="shared" si="1"/>
        <v>4821</v>
      </c>
      <c r="D22">
        <f t="shared" ref="D22" si="19">C22-C21</f>
        <v>151</v>
      </c>
    </row>
    <row r="23" spans="1:4" x14ac:dyDescent="0.25">
      <c r="A23">
        <f t="shared" si="0"/>
        <v>22</v>
      </c>
      <c r="B23">
        <v>46638</v>
      </c>
      <c r="C23">
        <f t="shared" si="1"/>
        <v>3957</v>
      </c>
      <c r="D23">
        <f t="shared" ref="D23" si="20">C23-C22</f>
        <v>-864</v>
      </c>
    </row>
    <row r="24" spans="1:4" x14ac:dyDescent="0.25">
      <c r="A24">
        <f t="shared" si="0"/>
        <v>23</v>
      </c>
      <c r="B24">
        <v>50418</v>
      </c>
      <c r="C24">
        <f t="shared" si="1"/>
        <v>3780</v>
      </c>
      <c r="D24">
        <f t="shared" ref="D24" si="21">C24-C23</f>
        <v>-177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2020-03-24T11:12:58Z</dcterms:created>
  <dcterms:modified xsi:type="dcterms:W3CDTF">2020-03-24T11:36:37Z</dcterms:modified>
</cp:coreProperties>
</file>